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апралова\Desktop\Проект решения 6\"/>
    </mc:Choice>
  </mc:AlternateContent>
  <bookViews>
    <workbookView xWindow="360" yWindow="336" windowWidth="14940" windowHeight="9096"/>
  </bookViews>
  <sheets>
    <sheet name="Уведомление об изменении бюдже" sheetId="1" r:id="rId1"/>
  </sheets>
  <definedNames>
    <definedName name="LAST_CELL" localSheetId="0">'Уведомление об изменении бюдже'!#REF!</definedName>
  </definedNames>
  <calcPr calcId="162913"/>
</workbook>
</file>

<file path=xl/calcChain.xml><?xml version="1.0" encoding="utf-8"?>
<calcChain xmlns="http://schemas.openxmlformats.org/spreadsheetml/2006/main">
  <c r="A8" i="1" l="1"/>
</calcChain>
</file>

<file path=xl/sharedStrings.xml><?xml version="1.0" encoding="utf-8"?>
<sst xmlns="http://schemas.openxmlformats.org/spreadsheetml/2006/main" count="33" uniqueCount="28">
  <si>
    <t>Основание</t>
  </si>
  <si>
    <t>Бюджетополучатель</t>
  </si>
  <si>
    <t>КФСР</t>
  </si>
  <si>
    <t>КЦСР</t>
  </si>
  <si>
    <t>КВР</t>
  </si>
  <si>
    <t>КВСР</t>
  </si>
  <si>
    <t>Сумма уточнения</t>
  </si>
  <si>
    <t>Приложение 2</t>
  </si>
  <si>
    <t>612</t>
  </si>
  <si>
    <t>487</t>
  </si>
  <si>
    <t>01.5.01.22000</t>
  </si>
  <si>
    <t>074</t>
  </si>
  <si>
    <t xml:space="preserve">Пояснительная  записка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уточнению бюджета муниципального округа Семеновский на 2026 год по целевым средствам,                                                                                                                                                                                                                                                                                                                                                                                         выделенные из областного и федерального бюджетов (уточнение в августе 2026 года)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</si>
  <si>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МБУ ДО "ЦДТ"</t>
  </si>
  <si>
    <t>07.03</t>
  </si>
  <si>
    <t>Уведомления Министерства строительства Нижегородской области по расчетам между бюджетами от 22.06.2026г. и об изменении лимитов бюджетных обязательств от 22.06.2026г. № 14104. Субвенции на обеспечение детей-сирот и детей,оставшихся без попечения родителей, лиц из числа детей-сирот и детей,оставшихся без попечения родителей,жилыми помещениями за счет средств областного бюджета.</t>
  </si>
  <si>
    <t>10.04</t>
  </si>
  <si>
    <t>77.7.04.Д0820</t>
  </si>
  <si>
    <t>412</t>
  </si>
  <si>
    <t>07.01</t>
  </si>
  <si>
    <t>Уведомления Министерства экологии и природных ресурсов Нижегородской области по расчетам между бюджетами от 03.08.2026 № 16547. Субсидии на создание (обустройство) контейнерных площадок за счет средств областного бюджета.</t>
  </si>
  <si>
    <t>05.02</t>
  </si>
  <si>
    <t>09.2.01.S2670</t>
  </si>
  <si>
    <t>МБУ "Благоустройство города"</t>
  </si>
  <si>
    <t>администрация муниципального округа Семеновский Нижегородской области</t>
  </si>
  <si>
    <t>МБДОУ Сухобезводнинский детский сад "Звездочка"</t>
  </si>
  <si>
    <t>Уведомления Министерства финансов Нижегородской области по расчетам между бюджетами от 19.06.2026г. № 404 бюд  и об изменении лимитов бюджетных обязательств от 22.06.2026г. № 14229. По распоряжению Правительства Нижегородской области № 481-р от 18.06.2026г. Иные межбюджетные трансферты за счет средств фонда на поддержку территорий для муниципального бюджетного учреждения дополнительного образования «Центр детского творчества» на приобретение наборов первоклассника для детей из многодетных семей и семей, оказавшихся в трудной жизненной ситуации, – 118 072,28 рубля</t>
  </si>
  <si>
    <t>Уведомления Министерства финансов Нижегородской области по расчетам между бюджетами от 10.07.2026г. № 462 бюд  и об изменении лимитов бюджетных обязательств от 14.07.2026г. № 15888. По распоряжению Правительства Нижегородской области № 564-р от 09.07.2026г. Иные межбюджетные трансферты за счет средств фонда на поддержку территорий для муниципального бюджетного дошкольного образовательного учреждения Сухобезводнинский детский сад «Звездочка» на приобретение снегоуборочной машины – 65 000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</si>
</sst>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4" fontId="1" fillId="2" borderId="1" xfId="0" applyNumberFormat="1" applyFont="1" applyFill="1" applyBorder="1" applyAlignment="1">
      <alignment horizontal="right" vertical="center"/>
    </xf>
    <xf numFmtId="4" fontId="1" fillId="0" borderId="1" xfId="0" applyNumberFormat="1" applyFont="1" applyBorder="1" applyAlignment="1">
      <alignment vertical="center"/>
    </xf>
    <xf numFmtId="4" fontId="1" fillId="0" borderId="1" xfId="0" applyNumberFormat="1" applyFont="1" applyBorder="1" applyAlignment="1">
      <alignment horizontal="right" vertical="center"/>
    </xf>
    <xf numFmtId="0" fontId="1" fillId="0" borderId="0" xfId="0" applyFont="1"/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showGridLines="0" tabSelected="1" topLeftCell="A5" zoomScaleNormal="100" workbookViewId="0">
      <selection activeCell="B14" sqref="B14"/>
    </sheetView>
  </sheetViews>
  <sheetFormatPr defaultRowHeight="12.75" customHeight="1" x14ac:dyDescent="0.25"/>
  <cols>
    <col min="1" max="1" width="18.44140625" customWidth="1"/>
    <col min="2" max="2" width="127.109375" customWidth="1"/>
    <col min="3" max="3" width="33" customWidth="1"/>
    <col min="4" max="4" width="8.33203125" customWidth="1"/>
    <col min="5" max="5" width="14.88671875" customWidth="1"/>
    <col min="6" max="6" width="6.6640625" customWidth="1"/>
    <col min="7" max="7" width="7.6640625" customWidth="1"/>
  </cols>
  <sheetData>
    <row r="1" spans="1:7" ht="24" customHeight="1" x14ac:dyDescent="0.3">
      <c r="F1" s="14" t="s">
        <v>7</v>
      </c>
      <c r="G1" s="14"/>
    </row>
    <row r="2" spans="1:7" ht="49.8" customHeight="1" x14ac:dyDescent="0.25">
      <c r="A2" s="12" t="s">
        <v>12</v>
      </c>
      <c r="B2" s="13"/>
      <c r="C2" s="13"/>
      <c r="D2" s="13"/>
      <c r="E2" s="13"/>
      <c r="F2" s="13"/>
      <c r="G2" s="13"/>
    </row>
    <row r="3" spans="1:7" ht="35.85" customHeight="1" x14ac:dyDescent="0.25">
      <c r="A3" s="1" t="s">
        <v>6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</row>
    <row r="4" spans="1:7" ht="92.4" customHeight="1" x14ac:dyDescent="0.25">
      <c r="A4" s="7">
        <v>118072.28</v>
      </c>
      <c r="B4" s="4" t="s">
        <v>26</v>
      </c>
      <c r="C4" s="2" t="s">
        <v>13</v>
      </c>
      <c r="D4" s="9" t="s">
        <v>14</v>
      </c>
      <c r="E4" s="2" t="s">
        <v>10</v>
      </c>
      <c r="F4" s="3" t="s">
        <v>8</v>
      </c>
      <c r="G4" s="3" t="s">
        <v>11</v>
      </c>
    </row>
    <row r="5" spans="1:7" ht="91.8" customHeight="1" x14ac:dyDescent="0.25">
      <c r="A5" s="6">
        <v>65000</v>
      </c>
      <c r="B5" s="4" t="s">
        <v>27</v>
      </c>
      <c r="C5" s="2" t="s">
        <v>25</v>
      </c>
      <c r="D5" s="10" t="s">
        <v>19</v>
      </c>
      <c r="E5" s="3" t="s">
        <v>10</v>
      </c>
      <c r="F5" s="3" t="s">
        <v>8</v>
      </c>
      <c r="G5" s="3" t="s">
        <v>11</v>
      </c>
    </row>
    <row r="6" spans="1:7" ht="88.8" customHeight="1" x14ac:dyDescent="0.25">
      <c r="A6" s="5">
        <v>-349265</v>
      </c>
      <c r="B6" s="4" t="s">
        <v>15</v>
      </c>
      <c r="C6" s="2" t="s">
        <v>24</v>
      </c>
      <c r="D6" s="10" t="s">
        <v>16</v>
      </c>
      <c r="E6" s="2" t="s">
        <v>17</v>
      </c>
      <c r="F6" s="3" t="s">
        <v>18</v>
      </c>
      <c r="G6" s="3" t="s">
        <v>9</v>
      </c>
    </row>
    <row r="7" spans="1:7" ht="62.4" customHeight="1" x14ac:dyDescent="0.25">
      <c r="A7" s="7">
        <v>-221300</v>
      </c>
      <c r="B7" s="4" t="s">
        <v>20</v>
      </c>
      <c r="C7" s="2" t="s">
        <v>23</v>
      </c>
      <c r="D7" s="9" t="s">
        <v>21</v>
      </c>
      <c r="E7" s="3" t="s">
        <v>22</v>
      </c>
      <c r="F7" s="3" t="s">
        <v>8</v>
      </c>
      <c r="G7" s="3" t="s">
        <v>9</v>
      </c>
    </row>
    <row r="8" spans="1:7" ht="27" customHeight="1" x14ac:dyDescent="0.25">
      <c r="A8" s="11">
        <f>SUM(A4:A7)</f>
        <v>-387492.72</v>
      </c>
      <c r="B8" s="4"/>
      <c r="C8" s="2"/>
      <c r="D8" s="10"/>
      <c r="E8" s="2"/>
      <c r="F8" s="3"/>
      <c r="G8" s="3"/>
    </row>
    <row r="9" spans="1:7" ht="12.75" customHeight="1" x14ac:dyDescent="0.3">
      <c r="A9" s="8"/>
      <c r="B9" s="8"/>
      <c r="C9" s="8"/>
      <c r="D9" s="8"/>
      <c r="E9" s="8"/>
      <c r="F9" s="8"/>
      <c r="G9" s="8"/>
    </row>
    <row r="10" spans="1:7" ht="12.75" customHeight="1" x14ac:dyDescent="0.3">
      <c r="A10" s="8"/>
      <c r="B10" s="8"/>
      <c r="C10" s="8"/>
      <c r="D10" s="8"/>
      <c r="E10" s="8"/>
      <c r="F10" s="8"/>
      <c r="G10" s="8"/>
    </row>
    <row r="11" spans="1:7" ht="12.75" customHeight="1" x14ac:dyDescent="0.3">
      <c r="A11" s="8"/>
      <c r="B11" s="8"/>
      <c r="C11" s="8"/>
      <c r="D11" s="8"/>
      <c r="E11" s="8"/>
      <c r="F11" s="8"/>
      <c r="G11" s="8"/>
    </row>
    <row r="12" spans="1:7" ht="12.75" customHeight="1" x14ac:dyDescent="0.3">
      <c r="A12" s="8"/>
      <c r="B12" s="8"/>
      <c r="C12" s="8"/>
      <c r="D12" s="8"/>
      <c r="E12" s="8"/>
      <c r="F12" s="8"/>
      <c r="G12" s="8"/>
    </row>
  </sheetData>
  <mergeCells count="2">
    <mergeCell ref="A2:G2"/>
    <mergeCell ref="F1:G1"/>
  </mergeCells>
  <pageMargins left="0.55118110236220474" right="0.43307086614173229" top="0.35433070866141736" bottom="0.27559055118110237" header="0.51181102362204722" footer="0.35433070866141736"/>
  <pageSetup paperSize="9" scale="6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Уведомление об изменении бюдже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dc:description>POI HSSF rep:2.39.0.64</dc:description>
  <cp:lastModifiedBy>Капралова</cp:lastModifiedBy>
  <cp:lastPrinted>2026-06-23T07:58:16Z</cp:lastPrinted>
  <dcterms:created xsi:type="dcterms:W3CDTF">2016-05-16T12:41:21Z</dcterms:created>
  <dcterms:modified xsi:type="dcterms:W3CDTF">2026-08-14T10:42:24Z</dcterms:modified>
</cp:coreProperties>
</file>